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3erTrim2023\recibidos\para revisar 3erTrim2023.2\"/>
    </mc:Choice>
  </mc:AlternateContent>
  <bookViews>
    <workbookView xWindow="0" yWindow="0" windowWidth="28800" windowHeight="1203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Formatos'!$A$7:$AC$7</definedName>
    <definedName name="Hidden_13">Hidden_1!$A$1:$A$7</definedName>
    <definedName name="Hidden_28">Hidden_2!$A$1:$A$3</definedName>
    <definedName name="Hidden_313">Hidden_3!$A$1:$A$2</definedName>
    <definedName name="Hidden_322">[1]Hidden_3!$A$1:$A$2</definedName>
    <definedName name="Hidden_423">Hidden_4!$A$1:$A$2</definedName>
  </definedNames>
  <calcPr calcId="0"/>
</workbook>
</file>

<file path=xl/sharedStrings.xml><?xml version="1.0" encoding="utf-8"?>
<sst xmlns="http://schemas.openxmlformats.org/spreadsheetml/2006/main" count="323" uniqueCount="181">
  <si>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</si>
  <si>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</si>
  <si>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</si>
  <si>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</si>
  <si>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</si>
  <si>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</si>
  <si>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</si>
  <si>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</si>
  <si>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</si>
  <si>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</si>
  <si>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</si>
  <si>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</si>
  <si>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</si>
  <si>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</si>
  <si>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</si>
  <si>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</si>
  <si>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</si>
  <si>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</si>
  <si>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</si>
  <si>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</si>
  <si>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</si>
  <si>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</si>
  <si>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</si>
  <si>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</si>
  <si>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</si>
  <si>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</si>
  <si>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</si>
  <si>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</si>
  <si>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</si>
  <si>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</si>
  <si>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</si>
  <si>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</si>
  <si>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</si>
  <si>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</si>
  <si>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</si>
  <si>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</si>
  <si>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</si>
  <si>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</si>
  <si>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</si>
  <si>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</si>
  <si>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</si>
  <si>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</si>
  <si>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</si>
  <si>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</si>
  <si>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</si>
  <si>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</si>
  <si>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</si>
  <si>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</si>
  <si>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</si>
  <si>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</si>
  <si>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</si>
  <si>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</si>
  <si>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</si>
  <si>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</si>
  <si>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</si>
  <si>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</si>
  <si>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</si>
  <si>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</si>
  <si>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</si>
  <si>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</si>
  <si>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</si>
  <si>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</si>
  <si>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</si>
  <si>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</si>
  <si>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</si>
  <si>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</si>
  <si>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</si>
  <si>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</si>
  <si>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</si>
  <si>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</si>
  <si>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</si>
  <si>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</si>
  <si>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</si>
  <si>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</si>
  <si>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</si>
  <si>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</si>
  <si>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</si>
  <si>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</si>
  <si>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</si>
  <si>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</si>
  <si>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</si>
  <si>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</si>
  <si>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</si>
  <si>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</si>
  <si>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</si>
  <si>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</si>
  <si>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</si>
  <si>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</si>
  <si>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001/2023</t>
  </si>
  <si>
    <t>Contratación e instalación de fibra óptica Sede Morelia</t>
  </si>
  <si>
    <t xml:space="preserve">De acuerdo al Manual Administrativo de Organización del Instituto Michoacano de Ciencias de la Educacion, es facultad del Departamento de Recursos Materiales hacer lo necesario para dar "mantenimiento a las instalaciones del IMCED. ARTICULO 1o DE LA LEY DE ADQUISICIONES, ARRENDAMIENTOS Y PRESTACIÓN DE SERVICIOS RELACIONADOS CON BIENES MUEBLES E INMUEBLES DEL ESTADO DE MICHOACÁN DE OCAMPO.
</t>
  </si>
  <si>
    <t>Departamento de Recursos Materiales y Servicios</t>
  </si>
  <si>
    <t>1-17.1</t>
  </si>
  <si>
    <t>002/2023</t>
  </si>
  <si>
    <t>Servicio de Telecomunicaciones Sede Morelia</t>
  </si>
  <si>
    <t>CLAUSULA I</t>
  </si>
  <si>
    <t>PRIMERA-DÉCIMA PRIMERA</t>
  </si>
  <si>
    <t>004/2023</t>
  </si>
  <si>
    <t>Servicio de Limpieza</t>
  </si>
  <si>
    <t>005/2023</t>
  </si>
  <si>
    <t>Servicio de Fotocopiado</t>
  </si>
  <si>
    <t>Trimax soluciones Integrales S.A. de C.V.</t>
  </si>
  <si>
    <t>Comercializadora e  Importadora Rebullones, S. DE R.L.de C.V.</t>
  </si>
  <si>
    <t>Total Play Telecomunicaciones S.A. De C.V.</t>
  </si>
  <si>
    <t>Servicio y Equipo de Telefonia, Internet y TV, S.A. de C.V.</t>
  </si>
  <si>
    <t xml:space="preserve">Se trata de una persona moral, que es un agente de ventas de la empresa por lo que se proporciona Razón social. La fecha de término de vigencia del acto jurídico es indefinido.No existen convenios modificatorios o informe sobre el monto total erogado. El monto de renta por el servicio es de $19,719.00  (IVA Incluido). No se tiene contrato Plurinanual   El monto corresponde al trimestre de julio a septiembre del 2023.
</t>
  </si>
  <si>
    <t xml:space="preserve">Se trata de una persona moral, que es un agente de ventas de la empresa . La fecha de término de vigencia del acto jurídico es indefinido.No existen convenios modificatorios o informe sobre el monto total erogado. El monto de renta por el servicio es de $3,868.10 (IVA Incluido). No se tiene contrato Plurinanual   El monto corresponde al periodo de julio a septiembre del 2023.
</t>
  </si>
  <si>
    <t xml:space="preserve">Se trata de una persona moral, que es un agente de ventas de la empresa .No existen convenios modificatorios o informe sobre el monto total erogado. El monto de renta por el servicio es de $100,579.31 (más IVA) mensuales. No se tiene contrato Plurinanual   El monto corresponde al periodo de julio a septiembre del 2023.
</t>
  </si>
  <si>
    <t>006/2023</t>
  </si>
  <si>
    <t>Cobertura de Seguro de Vida</t>
  </si>
  <si>
    <t>Grupo Nacional Provincia S.A.B.</t>
  </si>
  <si>
    <t>PRIMERA-DÉCIMA TERCERA</t>
  </si>
  <si>
    <t xml:space="preserve">Se trata de una persona moral, que es un agente de ventas de la empresa .No existen convenios modificatorios, informe sobre el monto total erogado o desglose de gasto . El monto del servicio en una solo exhibicion es de $276,438.63 pesos. No se tiene contrato Plurinanual y corresponde al mes de agosto del 2023.
</t>
  </si>
  <si>
    <t xml:space="preserve">Se trata de una persona moral, que es un agente de ventas de la empresa .No existen convenios modificatorios, informe sobre el monto total erogado o desglose de gasto. El monto de renta por el servicio es de $100,579.31 (más IVA) mensuales, No se tiene contrato Plurinanual   El monto corresponde al pago mensual ya que se encuentra en proceso de pago el periodo de julio a septiembre del 2023.
</t>
  </si>
  <si>
    <t>Código Civil para el Estado de Michoacán de Ocampo, Decreto por el que se crea al Instituto de Educación Media Superior y Superior del Estado de Michoacán, Reglamento Interior del Instituto Michoacano de Ciencias de la Educación “José María Morelos”</t>
  </si>
  <si>
    <t>Subdirección de Planeación</t>
  </si>
  <si>
    <t>MA. CRUZ DE LA CONCEPCIÓN</t>
  </si>
  <si>
    <t>ALFARO</t>
  </si>
  <si>
    <t>AGUIRRE</t>
  </si>
  <si>
    <t>Departamento de Recursos Humanos</t>
  </si>
  <si>
    <t>Dirección General</t>
  </si>
  <si>
    <t>KARINA</t>
  </si>
  <si>
    <t>ARREOLA</t>
  </si>
  <si>
    <t>CHAVEZ</t>
  </si>
  <si>
    <t>Subdirección Académica</t>
  </si>
  <si>
    <t>SERGIO ABED</t>
  </si>
  <si>
    <t>ESPINO</t>
  </si>
  <si>
    <t>GARIBAY</t>
  </si>
  <si>
    <t>ALEJANDRA</t>
  </si>
  <si>
    <t>GUTIERREZ</t>
  </si>
  <si>
    <t>JUAREZ</t>
  </si>
  <si>
    <t>LUIS</t>
  </si>
  <si>
    <t>MACIAS</t>
  </si>
  <si>
    <t>CASILLAS</t>
  </si>
  <si>
    <t>ESTELA</t>
  </si>
  <si>
    <t>NIETO</t>
  </si>
  <si>
    <t>RUIZ</t>
  </si>
  <si>
    <t>GUSTAVO</t>
  </si>
  <si>
    <t>PEREZ</t>
  </si>
  <si>
    <t>MORENO</t>
  </si>
  <si>
    <t>RAUL</t>
  </si>
  <si>
    <t>REYES</t>
  </si>
  <si>
    <t>VALDOVINOS</t>
  </si>
  <si>
    <t>Asimilados a salarios</t>
  </si>
  <si>
    <t>Administrador de Sistemas</t>
  </si>
  <si>
    <t>Analista Profesional</t>
  </si>
  <si>
    <t>Plantel Zitácuaro</t>
  </si>
  <si>
    <t>Asistente Cultural</t>
  </si>
  <si>
    <t>Auxiliar Administrativo</t>
  </si>
  <si>
    <t>Deelegación Administrativa</t>
  </si>
  <si>
    <t>FRANCISCO JAVIER</t>
  </si>
  <si>
    <t>QUIROZ</t>
  </si>
  <si>
    <t>IVAN</t>
  </si>
  <si>
    <t>PEREZ NEGRON</t>
  </si>
  <si>
    <t>JAIME</t>
  </si>
  <si>
    <t xml:space="preserve">VENTURA </t>
  </si>
  <si>
    <t>CISNEROS</t>
  </si>
  <si>
    <t>MILTON CARLOS</t>
  </si>
  <si>
    <t>ORTIZ</t>
  </si>
  <si>
    <t>VALENCIA</t>
  </si>
  <si>
    <t>http://laipdocs.michoacan.gob.mx/?wpfb_dl=496041</t>
  </si>
  <si>
    <t>http://laipdocs.michoacan.gob.mx/?wpfb_dl=496042</t>
  </si>
  <si>
    <t>http://laipdocs.michoacan.gob.mx/?wpfb_dl=496043</t>
  </si>
  <si>
    <t>http://laipdocs.michoacan.gob.mx/?wpfb_dl=496044</t>
  </si>
  <si>
    <t>http://laipdocs.michoacan.gob.mx/?wpfb_dl=496045</t>
  </si>
  <si>
    <t>http://laipdocs.michoacan.gob.mx/?wpfb_dl=496046</t>
  </si>
  <si>
    <t>http://laipdocs.michoacan.gob.mx/?wpfb_dl=496047</t>
  </si>
  <si>
    <t>http://laipdocs.michoacan.gob.mx/?wpfb_dl=496049</t>
  </si>
  <si>
    <t>http://laipdocs.michoacan.gob.mx/?wpfb_dl=482479</t>
  </si>
  <si>
    <t>http://laipdocs.michoacan.gob.mx/?wpfb_dl=496058</t>
  </si>
  <si>
    <t>http://laipdocs.michoacan.gob.mx/?wpfb_dl=496063</t>
  </si>
  <si>
    <t>http://laipdocs.michoacan.gob.mx/?wpfb_dl=496056</t>
  </si>
  <si>
    <t>http://laipdocs.michoacan.gob.mx/?wpfb_dl=496059</t>
  </si>
  <si>
    <t>http://laipdocs.michoacan.gob.mx/?wpfb_dl=496053</t>
  </si>
  <si>
    <t>http://laipdocs.michoacan.gob.mx/?wpfb_dl=496055</t>
  </si>
  <si>
    <t>http://laipdocs.michoacan.gob.mx/?wpfb_dl=496062</t>
  </si>
  <si>
    <t>http://laipdocs.michoacan.gob.mx/?wpfb_dl=496054</t>
  </si>
  <si>
    <t>http://laipdocs.michoacan.gob.mx/?wpfb_dl=496057</t>
  </si>
  <si>
    <t>http://laipdocs.michoacan.gob.mx/?wpfb_dl=496061</t>
  </si>
  <si>
    <t>http://laipdocs.michoacan.gob.mx/?wpfb_dl=496060</t>
  </si>
  <si>
    <t>No existe número de control interno asignado, no existe hipervínculo al documento donde se desglose el gasto a precios del año pues es contrato por meses. No existe hipervínculo sobre el monto total erogado, no hay contrato plurianual modificado, finalmente no existe convenio modificatorio.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</si>
</sst>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xf numFmtId="4" fontId="5" fillId="0" borderId="1" xfId="0" applyNumberFormat="1" applyFont="1" applyBorder="1" applyAlignment="1">
      <alignment horizontal="center" vertical="center" wrapText="1"/>
    </xf>
    <xf numFmtId="2" fontId="0" fillId="0" borderId="1" xfId="0" applyNumberFormat="1" applyBorder="1" applyAlignment="1">
      <alignment horizontal="center" vertical="center"/>
    </xf>
    <xf numFmtId="0" fontId="4" fillId="4" borderId="1" xfId="1" applyFill="1" applyBorder="1" applyAlignment="1">
      <alignment horizontal="center" vertical="center" wrapText="1"/>
    </xf>
    <xf numFmtId="4" fontId="0" fillId="0" borderId="1" xfId="0" applyNumberFormat="1" applyBorder="1" applyAlignment="1">
      <alignment horizontal="center" vertical="center"/>
    </xf>
    <xf numFmtId="0" fontId="0" fillId="4" borderId="1" xfId="0" applyFill="1" applyBorder="1" applyAlignment="1">
      <alignment horizontal="center" vertical="center"/>
    </xf>
    <xf numFmtId="0" fontId="0" fillId="4" borderId="1" xfId="0" applyFill="1" applyBorder="1"/>
    <xf numFmtId="0" fontId="0" fillId="0" borderId="1" xfId="0" applyBorder="1" applyAlignment="1">
      <alignment horizontal="center" vertical="center"/>
    </xf>
    <xf numFmtId="0" fontId="0" fillId="0" borderId="1" xfId="0"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Border="1" applyAlignment="1">
      <alignment horizontal="center"/>
    </xf>
    <xf numFmtId="0" fontId="5" fillId="0" borderId="1" xfId="0" applyFont="1" applyFill="1" applyBorder="1" applyAlignment="1">
      <alignment horizontal="center" vertical="center" wrapText="1"/>
    </xf>
    <xf numFmtId="4"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2" fontId="4" fillId="4" borderId="1" xfId="1" applyNumberFormat="1" applyFill="1" applyBorder="1" applyAlignment="1">
      <alignment horizontal="center"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cur\OneDrive\Escritorio\TRANS%202023\1ER%20TRIMESTRE%202023\27_Las_concesiones_contratos_IMCED_%201er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efreshError="1"/>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96049" TargetMode="External"/><Relationship Id="rId13" Type="http://schemas.openxmlformats.org/officeDocument/2006/relationships/hyperlink" Target="http://laipdocs.michoacan.gob.mx/?wpfb_dl=496059" TargetMode="External"/><Relationship Id="rId18" Type="http://schemas.openxmlformats.org/officeDocument/2006/relationships/hyperlink" Target="http://laipdocs.michoacan.gob.mx/?wpfb_dl=496057" TargetMode="External"/><Relationship Id="rId3" Type="http://schemas.openxmlformats.org/officeDocument/2006/relationships/hyperlink" Target="http://laipdocs.michoacan.gob.mx/?wpfb_dl=496043"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496047" TargetMode="External"/><Relationship Id="rId12" Type="http://schemas.openxmlformats.org/officeDocument/2006/relationships/hyperlink" Target="http://laipdocs.michoacan.gob.mx/?wpfb_dl=496056" TargetMode="External"/><Relationship Id="rId17" Type="http://schemas.openxmlformats.org/officeDocument/2006/relationships/hyperlink" Target="http://laipdocs.michoacan.gob.mx/?wpfb_dl=496054" TargetMode="External"/><Relationship Id="rId2" Type="http://schemas.openxmlformats.org/officeDocument/2006/relationships/hyperlink" Target="http://laipdocs.michoacan.gob.mx/?wpfb_dl=496042" TargetMode="External"/><Relationship Id="rId16" Type="http://schemas.openxmlformats.org/officeDocument/2006/relationships/hyperlink" Target="http://laipdocs.michoacan.gob.mx/?wpfb_dl=496062" TargetMode="External"/><Relationship Id="rId20" Type="http://schemas.openxmlformats.org/officeDocument/2006/relationships/hyperlink" Target="http://laipdocs.michoacan.gob.mx/?wpfb_dl=496060" TargetMode="External"/><Relationship Id="rId1" Type="http://schemas.openxmlformats.org/officeDocument/2006/relationships/hyperlink" Target="http://laipdocs.michoacan.gob.mx/?wpfb_dl=496041" TargetMode="External"/><Relationship Id="rId6" Type="http://schemas.openxmlformats.org/officeDocument/2006/relationships/hyperlink" Target="http://laipdocs.michoacan.gob.mx/?wpfb_dl=496046" TargetMode="External"/><Relationship Id="rId11" Type="http://schemas.openxmlformats.org/officeDocument/2006/relationships/hyperlink" Target="http://laipdocs.michoacan.gob.mx/?wpfb_dl=496063" TargetMode="External"/><Relationship Id="rId5" Type="http://schemas.openxmlformats.org/officeDocument/2006/relationships/hyperlink" Target="http://laipdocs.michoacan.gob.mx/?wpfb_dl=496045" TargetMode="External"/><Relationship Id="rId15" Type="http://schemas.openxmlformats.org/officeDocument/2006/relationships/hyperlink" Target="http://laipdocs.michoacan.gob.mx/?wpfb_dl=496055" TargetMode="External"/><Relationship Id="rId10" Type="http://schemas.openxmlformats.org/officeDocument/2006/relationships/hyperlink" Target="http://laipdocs.michoacan.gob.mx/?wpfb_dl=496058" TargetMode="External"/><Relationship Id="rId19" Type="http://schemas.openxmlformats.org/officeDocument/2006/relationships/hyperlink" Target="http://laipdocs.michoacan.gob.mx/?wpfb_dl=496061" TargetMode="External"/><Relationship Id="rId4" Type="http://schemas.openxmlformats.org/officeDocument/2006/relationships/hyperlink" Target="http://laipdocs.michoacan.gob.mx/?wpfb_dl=496044" TargetMode="External"/><Relationship Id="rId9" Type="http://schemas.openxmlformats.org/officeDocument/2006/relationships/hyperlink" Target="http://laipdocs.michoacan.gob.mx/?wpfb_dl=482479" TargetMode="External"/><Relationship Id="rId14" Type="http://schemas.openxmlformats.org/officeDocument/2006/relationships/hyperlink" Target="http://laipdocs.michoacan.gob.mx/?wpfb_dl=496053"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4"/>
  <sheetViews>
    <sheetView tabSelected="1" view="pageLayout" topLeftCell="V2" zoomScale="60" zoomScaleNormal="78" zoomScalePageLayoutView="60" workbookViewId="0">
      <selection activeCell="AC8" sqref="AC8"/>
    </sheetView>
  </sheetViews>
  <sheetFormatPr baseColWidth="10" defaultColWidth="9.140625" defaultRowHeight="15" x14ac:dyDescent="0.25"/>
  <cols>
    <col min="1" max="1" width="18.140625"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62.28515625" customWidth="1"/>
  </cols>
  <sheetData>
    <row r="1" spans="1:29" hidden="1" x14ac:dyDescent="0.25">
      <c r="A1" t="s">
        <v>0</v>
      </c>
    </row>
    <row r="2" spans="1:29" x14ac:dyDescent="0.25">
      <c r="A2" s="26" t="s">
        <v>1</v>
      </c>
      <c r="B2" s="27"/>
      <c r="C2" s="27"/>
      <c r="D2" s="26" t="s">
        <v>2</v>
      </c>
      <c r="E2" s="27"/>
      <c r="F2" s="27"/>
      <c r="G2" s="26" t="s">
        <v>3</v>
      </c>
      <c r="H2" s="27"/>
      <c r="I2" s="27"/>
    </row>
    <row r="3" spans="1:29" x14ac:dyDescent="0.25">
      <c r="A3" s="28" t="s">
        <v>4</v>
      </c>
      <c r="B3" s="27"/>
      <c r="C3" s="27"/>
      <c r="D3" s="28" t="s">
        <v>5</v>
      </c>
      <c r="E3" s="27"/>
      <c r="F3" s="27"/>
      <c r="G3" s="28" t="s">
        <v>6</v>
      </c>
      <c r="H3" s="27"/>
      <c r="I3" s="27"/>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6" t="s">
        <v>44</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13.75" customHeight="1" x14ac:dyDescent="0.25">
      <c r="A8" s="2">
        <v>2023</v>
      </c>
      <c r="B8" s="7">
        <v>45108</v>
      </c>
      <c r="C8" s="7">
        <v>45199</v>
      </c>
      <c r="D8" s="2" t="s">
        <v>75</v>
      </c>
      <c r="E8" s="2" t="s">
        <v>88</v>
      </c>
      <c r="F8" s="2" t="s">
        <v>89</v>
      </c>
      <c r="G8" s="2" t="s">
        <v>90</v>
      </c>
      <c r="H8" s="2" t="s">
        <v>91</v>
      </c>
      <c r="I8" s="2" t="s">
        <v>81</v>
      </c>
      <c r="J8" s="2"/>
      <c r="K8" s="2"/>
      <c r="L8" s="2"/>
      <c r="M8" s="2" t="s">
        <v>104</v>
      </c>
      <c r="N8" s="6"/>
      <c r="O8" s="3">
        <v>44011</v>
      </c>
      <c r="P8" s="2"/>
      <c r="Q8" s="2" t="s">
        <v>92</v>
      </c>
      <c r="R8" s="29" t="s">
        <v>160</v>
      </c>
      <c r="S8" s="4">
        <v>24639</v>
      </c>
      <c r="T8" s="4">
        <v>24639</v>
      </c>
      <c r="U8" s="14" t="s">
        <v>165</v>
      </c>
      <c r="V8" s="2"/>
      <c r="W8" s="6"/>
      <c r="X8" s="2"/>
      <c r="Y8" s="2"/>
      <c r="Z8" s="2" t="s">
        <v>91</v>
      </c>
      <c r="AA8" s="3">
        <v>45205</v>
      </c>
      <c r="AB8" s="3">
        <v>45199</v>
      </c>
      <c r="AC8" s="2" t="s">
        <v>105</v>
      </c>
    </row>
    <row r="9" spans="1:29" ht="191.25" customHeight="1" x14ac:dyDescent="0.25">
      <c r="A9" s="2">
        <v>2023</v>
      </c>
      <c r="B9" s="7">
        <v>45108</v>
      </c>
      <c r="C9" s="7">
        <v>45199</v>
      </c>
      <c r="D9" s="2" t="s">
        <v>75</v>
      </c>
      <c r="E9" s="2" t="s">
        <v>93</v>
      </c>
      <c r="F9" s="5" t="s">
        <v>94</v>
      </c>
      <c r="G9" s="2" t="s">
        <v>90</v>
      </c>
      <c r="H9" s="2" t="s">
        <v>91</v>
      </c>
      <c r="I9" s="2" t="s">
        <v>81</v>
      </c>
      <c r="J9" s="2"/>
      <c r="K9" s="2"/>
      <c r="L9" s="2"/>
      <c r="M9" s="2" t="s">
        <v>103</v>
      </c>
      <c r="N9" s="6"/>
      <c r="O9" s="3">
        <v>44477</v>
      </c>
      <c r="P9" s="2"/>
      <c r="Q9" s="2" t="s">
        <v>95</v>
      </c>
      <c r="R9" s="29" t="s">
        <v>161</v>
      </c>
      <c r="S9" s="4">
        <v>19140</v>
      </c>
      <c r="T9" s="4">
        <v>19140</v>
      </c>
      <c r="U9" s="14" t="s">
        <v>166</v>
      </c>
      <c r="V9" s="2"/>
      <c r="W9" s="2"/>
      <c r="X9" s="2"/>
      <c r="Y9" s="2"/>
      <c r="Z9" s="2" t="s">
        <v>91</v>
      </c>
      <c r="AA9" s="3">
        <v>45205</v>
      </c>
      <c r="AB9" s="3">
        <v>45199</v>
      </c>
      <c r="AC9" s="2" t="s">
        <v>106</v>
      </c>
    </row>
    <row r="10" spans="1:29" ht="193.5" customHeight="1" x14ac:dyDescent="0.25">
      <c r="A10" s="6">
        <v>2023</v>
      </c>
      <c r="B10" s="7">
        <v>45108</v>
      </c>
      <c r="C10" s="7">
        <v>45199</v>
      </c>
      <c r="D10" s="6" t="s">
        <v>75</v>
      </c>
      <c r="E10" s="6" t="s">
        <v>97</v>
      </c>
      <c r="F10" s="6" t="s">
        <v>98</v>
      </c>
      <c r="G10" s="2" t="s">
        <v>90</v>
      </c>
      <c r="H10" s="2" t="s">
        <v>91</v>
      </c>
      <c r="I10" s="6" t="s">
        <v>81</v>
      </c>
      <c r="J10" s="6"/>
      <c r="K10" s="6"/>
      <c r="L10" s="6"/>
      <c r="M10" s="6" t="s">
        <v>102</v>
      </c>
      <c r="N10" s="6"/>
      <c r="O10" s="7">
        <v>45139</v>
      </c>
      <c r="P10" s="7">
        <v>45291</v>
      </c>
      <c r="Q10" s="6" t="s">
        <v>96</v>
      </c>
      <c r="R10" s="30" t="s">
        <v>162</v>
      </c>
      <c r="S10" s="6">
        <v>100579.31</v>
      </c>
      <c r="T10" s="6">
        <v>100579.31</v>
      </c>
      <c r="U10" s="6"/>
      <c r="V10" s="6"/>
      <c r="W10" s="6"/>
      <c r="X10" s="6"/>
      <c r="Y10" s="6"/>
      <c r="Z10" s="2" t="s">
        <v>91</v>
      </c>
      <c r="AA10" s="3">
        <v>45205</v>
      </c>
      <c r="AB10" s="3">
        <v>45199</v>
      </c>
      <c r="AC10" s="2" t="s">
        <v>113</v>
      </c>
    </row>
    <row r="11" spans="1:29" ht="212.25" customHeight="1" x14ac:dyDescent="0.25">
      <c r="A11" s="6">
        <v>2023</v>
      </c>
      <c r="B11" s="7">
        <v>45108</v>
      </c>
      <c r="C11" s="7">
        <v>45199</v>
      </c>
      <c r="D11" s="6" t="s">
        <v>75</v>
      </c>
      <c r="E11" s="6" t="s">
        <v>99</v>
      </c>
      <c r="F11" s="6" t="s">
        <v>100</v>
      </c>
      <c r="G11" s="2" t="s">
        <v>90</v>
      </c>
      <c r="H11" s="2" t="s">
        <v>91</v>
      </c>
      <c r="I11" s="6" t="s">
        <v>81</v>
      </c>
      <c r="J11" s="6"/>
      <c r="K11" s="6"/>
      <c r="L11" s="6"/>
      <c r="M11" s="6" t="s">
        <v>101</v>
      </c>
      <c r="N11" s="6"/>
      <c r="O11" s="7">
        <v>45170</v>
      </c>
      <c r="P11" s="7">
        <v>45291</v>
      </c>
      <c r="Q11" s="6" t="s">
        <v>96</v>
      </c>
      <c r="R11" s="30" t="s">
        <v>163</v>
      </c>
      <c r="S11" s="8">
        <v>180428.33</v>
      </c>
      <c r="T11" s="8">
        <v>180428.33</v>
      </c>
      <c r="U11" s="30" t="s">
        <v>167</v>
      </c>
      <c r="V11" s="6"/>
      <c r="W11" s="6"/>
      <c r="X11" s="6"/>
      <c r="Y11" s="6"/>
      <c r="Z11" s="2" t="s">
        <v>91</v>
      </c>
      <c r="AA11" s="3">
        <v>45205</v>
      </c>
      <c r="AB11" s="3">
        <v>45199</v>
      </c>
      <c r="AC11" s="2" t="s">
        <v>107</v>
      </c>
    </row>
    <row r="12" spans="1:29" ht="190.5" customHeight="1" x14ac:dyDescent="0.25">
      <c r="A12" s="6">
        <v>2023</v>
      </c>
      <c r="B12" s="7">
        <v>45108</v>
      </c>
      <c r="C12" s="7">
        <v>45199</v>
      </c>
      <c r="D12" s="6" t="s">
        <v>75</v>
      </c>
      <c r="E12" s="6" t="s">
        <v>108</v>
      </c>
      <c r="F12" s="6" t="s">
        <v>109</v>
      </c>
      <c r="G12" s="2" t="s">
        <v>90</v>
      </c>
      <c r="H12" s="2" t="s">
        <v>91</v>
      </c>
      <c r="I12" s="6" t="s">
        <v>81</v>
      </c>
      <c r="J12" s="6"/>
      <c r="K12" s="6"/>
      <c r="L12" s="6"/>
      <c r="M12" s="6" t="s">
        <v>110</v>
      </c>
      <c r="N12" s="6"/>
      <c r="O12" s="7">
        <v>45145</v>
      </c>
      <c r="P12" s="7">
        <v>45511</v>
      </c>
      <c r="Q12" s="6" t="s">
        <v>111</v>
      </c>
      <c r="R12" s="30" t="s">
        <v>164</v>
      </c>
      <c r="S12" s="6">
        <v>276438.63</v>
      </c>
      <c r="T12" s="6">
        <v>276438.63</v>
      </c>
      <c r="U12" s="6"/>
      <c r="V12" s="6"/>
      <c r="W12" s="6"/>
      <c r="X12" s="6"/>
      <c r="Y12" s="6"/>
      <c r="Z12" s="2" t="s">
        <v>91</v>
      </c>
      <c r="AA12" s="3">
        <v>45205</v>
      </c>
      <c r="AB12" s="3">
        <v>45199</v>
      </c>
      <c r="AC12" s="2" t="s">
        <v>112</v>
      </c>
    </row>
    <row r="13" spans="1:29" ht="140.25" customHeight="1" x14ac:dyDescent="0.25">
      <c r="A13" s="2">
        <v>2023</v>
      </c>
      <c r="B13" s="7">
        <v>45108</v>
      </c>
      <c r="C13" s="7">
        <v>45199</v>
      </c>
      <c r="D13" s="2" t="s">
        <v>75</v>
      </c>
      <c r="E13" s="2"/>
      <c r="F13" s="9" t="s">
        <v>143</v>
      </c>
      <c r="G13" s="2" t="s">
        <v>114</v>
      </c>
      <c r="H13" s="10" t="s">
        <v>115</v>
      </c>
      <c r="I13" s="2" t="s">
        <v>82</v>
      </c>
      <c r="J13" s="9" t="s">
        <v>116</v>
      </c>
      <c r="K13" s="9" t="s">
        <v>117</v>
      </c>
      <c r="L13" s="9" t="s">
        <v>118</v>
      </c>
      <c r="M13" s="2"/>
      <c r="N13" s="6" t="s">
        <v>85</v>
      </c>
      <c r="O13" s="3">
        <v>45108</v>
      </c>
      <c r="P13" s="3">
        <v>45275</v>
      </c>
      <c r="Q13" s="6" t="s">
        <v>96</v>
      </c>
      <c r="R13" s="14" t="s">
        <v>168</v>
      </c>
      <c r="S13" s="12">
        <v>11124.9</v>
      </c>
      <c r="T13" s="13">
        <v>10220.1</v>
      </c>
      <c r="U13" s="14"/>
      <c r="V13" s="2"/>
      <c r="W13" s="2"/>
      <c r="X13" s="2"/>
      <c r="Y13" s="2"/>
      <c r="Z13" s="2" t="s">
        <v>119</v>
      </c>
      <c r="AA13" s="3">
        <v>45205</v>
      </c>
      <c r="AB13" s="3">
        <v>45199</v>
      </c>
      <c r="AC13" s="2" t="s">
        <v>180</v>
      </c>
    </row>
    <row r="14" spans="1:29" ht="141" customHeight="1" x14ac:dyDescent="0.25">
      <c r="A14" s="2">
        <v>2023</v>
      </c>
      <c r="B14" s="7">
        <v>45108</v>
      </c>
      <c r="C14" s="7">
        <v>45199</v>
      </c>
      <c r="D14" s="2" t="s">
        <v>75</v>
      </c>
      <c r="E14" s="11"/>
      <c r="F14" s="9" t="s">
        <v>144</v>
      </c>
      <c r="G14" s="2" t="s">
        <v>114</v>
      </c>
      <c r="H14" s="10" t="s">
        <v>120</v>
      </c>
      <c r="I14" s="2" t="s">
        <v>82</v>
      </c>
      <c r="J14" s="9" t="s">
        <v>121</v>
      </c>
      <c r="K14" s="9" t="s">
        <v>122</v>
      </c>
      <c r="L14" s="9" t="s">
        <v>123</v>
      </c>
      <c r="M14" s="11"/>
      <c r="N14" s="6" t="s">
        <v>85</v>
      </c>
      <c r="O14" s="3">
        <v>45108</v>
      </c>
      <c r="P14" s="3">
        <v>45275</v>
      </c>
      <c r="Q14" s="6" t="s">
        <v>96</v>
      </c>
      <c r="R14" s="14" t="s">
        <v>169</v>
      </c>
      <c r="S14" s="15">
        <v>14385.99</v>
      </c>
      <c r="T14" s="13">
        <v>12425.56</v>
      </c>
      <c r="U14" s="14"/>
      <c r="V14" s="11"/>
      <c r="W14" s="11"/>
      <c r="X14" s="11"/>
      <c r="Y14" s="11"/>
      <c r="Z14" s="2" t="s">
        <v>119</v>
      </c>
      <c r="AA14" s="3">
        <v>45205</v>
      </c>
      <c r="AB14" s="3">
        <v>45199</v>
      </c>
      <c r="AC14" s="2" t="s">
        <v>180</v>
      </c>
    </row>
    <row r="15" spans="1:29" ht="146.25" customHeight="1" x14ac:dyDescent="0.25">
      <c r="A15" s="2">
        <v>2023</v>
      </c>
      <c r="B15" s="7">
        <v>45108</v>
      </c>
      <c r="C15" s="7">
        <v>45199</v>
      </c>
      <c r="D15" s="2" t="s">
        <v>75</v>
      </c>
      <c r="E15" s="16"/>
      <c r="F15" s="9" t="s">
        <v>145</v>
      </c>
      <c r="G15" s="2" t="s">
        <v>114</v>
      </c>
      <c r="H15" s="10" t="s">
        <v>124</v>
      </c>
      <c r="I15" s="2" t="s">
        <v>82</v>
      </c>
      <c r="J15" s="9" t="s">
        <v>125</v>
      </c>
      <c r="K15" s="9" t="s">
        <v>126</v>
      </c>
      <c r="L15" s="9" t="s">
        <v>127</v>
      </c>
      <c r="M15" s="2"/>
      <c r="N15" s="6" t="s">
        <v>84</v>
      </c>
      <c r="O15" s="3">
        <v>45108</v>
      </c>
      <c r="P15" s="3">
        <v>45275</v>
      </c>
      <c r="Q15" s="6" t="s">
        <v>96</v>
      </c>
      <c r="R15" s="14" t="s">
        <v>170</v>
      </c>
      <c r="S15" s="12">
        <v>19500</v>
      </c>
      <c r="T15" s="13">
        <v>16249.64</v>
      </c>
      <c r="U15" s="14"/>
      <c r="V15" s="17"/>
      <c r="W15" s="17"/>
      <c r="X15" s="17"/>
      <c r="Y15" s="17"/>
      <c r="Z15" s="2" t="s">
        <v>119</v>
      </c>
      <c r="AA15" s="3">
        <v>45205</v>
      </c>
      <c r="AB15" s="3">
        <v>45199</v>
      </c>
      <c r="AC15" s="2" t="s">
        <v>180</v>
      </c>
    </row>
    <row r="16" spans="1:29" ht="138" customHeight="1" x14ac:dyDescent="0.25">
      <c r="A16" s="2">
        <v>2023</v>
      </c>
      <c r="B16" s="7">
        <v>45108</v>
      </c>
      <c r="C16" s="7">
        <v>45199</v>
      </c>
      <c r="D16" s="2" t="s">
        <v>75</v>
      </c>
      <c r="E16" s="11"/>
      <c r="F16" s="9" t="s">
        <v>147</v>
      </c>
      <c r="G16" s="2" t="s">
        <v>114</v>
      </c>
      <c r="H16" s="10" t="s">
        <v>146</v>
      </c>
      <c r="I16" s="2" t="s">
        <v>82</v>
      </c>
      <c r="J16" s="9" t="s">
        <v>128</v>
      </c>
      <c r="K16" s="9" t="s">
        <v>129</v>
      </c>
      <c r="L16" s="9" t="s">
        <v>130</v>
      </c>
      <c r="M16" s="2"/>
      <c r="N16" s="6" t="s">
        <v>85</v>
      </c>
      <c r="O16" s="3">
        <v>45108</v>
      </c>
      <c r="P16" s="3">
        <v>45275</v>
      </c>
      <c r="Q16" s="6" t="s">
        <v>96</v>
      </c>
      <c r="R16" s="14" t="s">
        <v>171</v>
      </c>
      <c r="S16" s="15">
        <v>9735.6</v>
      </c>
      <c r="T16" s="13">
        <v>8680.34</v>
      </c>
      <c r="U16" s="14"/>
      <c r="V16" s="2"/>
      <c r="W16" s="2"/>
      <c r="X16" s="2"/>
      <c r="Y16" s="2"/>
      <c r="Z16" s="2" t="s">
        <v>119</v>
      </c>
      <c r="AA16" s="3">
        <v>45205</v>
      </c>
      <c r="AB16" s="3">
        <v>45199</v>
      </c>
      <c r="AC16" s="2" t="s">
        <v>180</v>
      </c>
    </row>
    <row r="17" spans="1:29" ht="144" customHeight="1" x14ac:dyDescent="0.25">
      <c r="A17" s="2">
        <v>2023</v>
      </c>
      <c r="B17" s="7">
        <v>45108</v>
      </c>
      <c r="C17" s="7">
        <v>45199</v>
      </c>
      <c r="D17" s="2" t="s">
        <v>75</v>
      </c>
      <c r="E17" s="11"/>
      <c r="F17" s="9" t="s">
        <v>145</v>
      </c>
      <c r="G17" s="2" t="s">
        <v>114</v>
      </c>
      <c r="H17" s="10" t="s">
        <v>124</v>
      </c>
      <c r="I17" s="2" t="s">
        <v>82</v>
      </c>
      <c r="J17" s="9" t="s">
        <v>131</v>
      </c>
      <c r="K17" s="9" t="s">
        <v>132</v>
      </c>
      <c r="L17" s="9" t="s">
        <v>133</v>
      </c>
      <c r="M17" s="2"/>
      <c r="N17" s="6" t="s">
        <v>84</v>
      </c>
      <c r="O17" s="3">
        <v>45139</v>
      </c>
      <c r="P17" s="3">
        <v>45291</v>
      </c>
      <c r="Q17" s="6" t="s">
        <v>96</v>
      </c>
      <c r="R17" s="14" t="s">
        <v>172</v>
      </c>
      <c r="S17" s="12">
        <v>19500</v>
      </c>
      <c r="T17" s="13">
        <v>16249.64</v>
      </c>
      <c r="U17" s="14"/>
      <c r="V17" s="2"/>
      <c r="W17" s="2"/>
      <c r="X17" s="2"/>
      <c r="Y17" s="2"/>
      <c r="Z17" s="2" t="s">
        <v>119</v>
      </c>
      <c r="AA17" s="3">
        <v>45205</v>
      </c>
      <c r="AB17" s="3">
        <v>45199</v>
      </c>
      <c r="AC17" s="2" t="s">
        <v>180</v>
      </c>
    </row>
    <row r="18" spans="1:29" ht="140.25" customHeight="1" x14ac:dyDescent="0.25">
      <c r="A18" s="2">
        <v>2023</v>
      </c>
      <c r="B18" s="7">
        <v>45108</v>
      </c>
      <c r="C18" s="7">
        <v>45199</v>
      </c>
      <c r="D18" s="2" t="s">
        <v>75</v>
      </c>
      <c r="E18" s="11"/>
      <c r="F18" s="18" t="s">
        <v>147</v>
      </c>
      <c r="G18" s="2" t="s">
        <v>114</v>
      </c>
      <c r="H18" s="10" t="s">
        <v>146</v>
      </c>
      <c r="I18" s="2" t="s">
        <v>82</v>
      </c>
      <c r="J18" s="9" t="s">
        <v>134</v>
      </c>
      <c r="K18" s="9" t="s">
        <v>135</v>
      </c>
      <c r="L18" s="9" t="s">
        <v>136</v>
      </c>
      <c r="M18" s="2"/>
      <c r="N18" s="6" t="s">
        <v>85</v>
      </c>
      <c r="O18" s="3">
        <v>45108</v>
      </c>
      <c r="P18" s="3">
        <v>45275</v>
      </c>
      <c r="Q18" s="6" t="s">
        <v>96</v>
      </c>
      <c r="R18" s="14" t="s">
        <v>173</v>
      </c>
      <c r="S18" s="15">
        <v>9735.6</v>
      </c>
      <c r="T18" s="13">
        <v>8680.34</v>
      </c>
      <c r="U18" s="14"/>
      <c r="V18" s="2"/>
      <c r="W18" s="2"/>
      <c r="X18" s="2"/>
      <c r="Y18" s="2"/>
      <c r="Z18" s="2" t="s">
        <v>119</v>
      </c>
      <c r="AA18" s="3">
        <v>45205</v>
      </c>
      <c r="AB18" s="3">
        <v>45199</v>
      </c>
      <c r="AC18" s="2" t="s">
        <v>180</v>
      </c>
    </row>
    <row r="19" spans="1:29" ht="129" customHeight="1" x14ac:dyDescent="0.25">
      <c r="A19" s="2">
        <v>2023</v>
      </c>
      <c r="B19" s="7">
        <v>45108</v>
      </c>
      <c r="C19" s="7">
        <v>45199</v>
      </c>
      <c r="D19" s="2" t="s">
        <v>75</v>
      </c>
      <c r="E19" s="11"/>
      <c r="F19" s="18" t="s">
        <v>147</v>
      </c>
      <c r="G19" s="2" t="s">
        <v>114</v>
      </c>
      <c r="H19" s="10" t="s">
        <v>124</v>
      </c>
      <c r="I19" s="2" t="s">
        <v>82</v>
      </c>
      <c r="J19" s="9" t="s">
        <v>137</v>
      </c>
      <c r="K19" s="9" t="s">
        <v>138</v>
      </c>
      <c r="L19" s="9" t="s">
        <v>139</v>
      </c>
      <c r="M19" s="2"/>
      <c r="N19" s="6" t="s">
        <v>84</v>
      </c>
      <c r="O19" s="3">
        <v>45108</v>
      </c>
      <c r="P19" s="3">
        <v>45275</v>
      </c>
      <c r="Q19" s="6" t="s">
        <v>96</v>
      </c>
      <c r="R19" s="14" t="s">
        <v>174</v>
      </c>
      <c r="S19" s="15">
        <v>9735.6</v>
      </c>
      <c r="T19" s="13">
        <v>8680.34</v>
      </c>
      <c r="U19" s="14"/>
      <c r="V19" s="2"/>
      <c r="W19" s="2"/>
      <c r="X19" s="2"/>
      <c r="Y19" s="2"/>
      <c r="Z19" s="2" t="s">
        <v>119</v>
      </c>
      <c r="AA19" s="3">
        <v>45205</v>
      </c>
      <c r="AB19" s="3">
        <v>45199</v>
      </c>
      <c r="AC19" s="2" t="s">
        <v>180</v>
      </c>
    </row>
    <row r="20" spans="1:29" ht="137.25" customHeight="1" x14ac:dyDescent="0.25">
      <c r="A20" s="2">
        <v>2023</v>
      </c>
      <c r="B20" s="7">
        <v>45108</v>
      </c>
      <c r="C20" s="7">
        <v>45199</v>
      </c>
      <c r="D20" s="2" t="s">
        <v>75</v>
      </c>
      <c r="E20" s="11"/>
      <c r="F20" s="18" t="s">
        <v>145</v>
      </c>
      <c r="G20" s="2" t="s">
        <v>114</v>
      </c>
      <c r="H20" s="10" t="s">
        <v>120</v>
      </c>
      <c r="I20" s="2" t="s">
        <v>82</v>
      </c>
      <c r="J20" s="9" t="s">
        <v>140</v>
      </c>
      <c r="K20" s="9" t="s">
        <v>141</v>
      </c>
      <c r="L20" s="9" t="s">
        <v>142</v>
      </c>
      <c r="M20" s="11"/>
      <c r="N20" s="6" t="s">
        <v>84</v>
      </c>
      <c r="O20" s="3">
        <v>45108</v>
      </c>
      <c r="P20" s="3">
        <v>45291</v>
      </c>
      <c r="Q20" s="6" t="s">
        <v>96</v>
      </c>
      <c r="R20" s="14" t="s">
        <v>175</v>
      </c>
      <c r="S20" s="12">
        <v>19500</v>
      </c>
      <c r="T20" s="13">
        <v>16249.64</v>
      </c>
      <c r="U20" s="14"/>
      <c r="V20" s="11"/>
      <c r="W20" s="11"/>
      <c r="X20" s="11"/>
      <c r="Y20" s="11"/>
      <c r="Z20" s="2" t="s">
        <v>119</v>
      </c>
      <c r="AA20" s="3">
        <v>45205</v>
      </c>
      <c r="AB20" s="3">
        <v>45199</v>
      </c>
      <c r="AC20" s="2" t="s">
        <v>180</v>
      </c>
    </row>
    <row r="21" spans="1:29" ht="142.5" customHeight="1" x14ac:dyDescent="0.25">
      <c r="A21" s="2">
        <v>2023</v>
      </c>
      <c r="B21" s="7">
        <v>45108</v>
      </c>
      <c r="C21" s="7">
        <v>45199</v>
      </c>
      <c r="D21" s="2" t="s">
        <v>75</v>
      </c>
      <c r="E21" s="11"/>
      <c r="F21" s="19" t="s">
        <v>148</v>
      </c>
      <c r="G21" s="2" t="s">
        <v>114</v>
      </c>
      <c r="H21" s="20" t="s">
        <v>149</v>
      </c>
      <c r="I21" s="21" t="s">
        <v>82</v>
      </c>
      <c r="J21" s="22" t="s">
        <v>150</v>
      </c>
      <c r="K21" s="22" t="s">
        <v>141</v>
      </c>
      <c r="L21" s="22" t="s">
        <v>151</v>
      </c>
      <c r="M21" s="11"/>
      <c r="N21" s="6" t="s">
        <v>84</v>
      </c>
      <c r="O21" s="3">
        <v>45123</v>
      </c>
      <c r="P21" s="3">
        <v>45291</v>
      </c>
      <c r="Q21" s="6" t="s">
        <v>96</v>
      </c>
      <c r="R21" s="30" t="s">
        <v>176</v>
      </c>
      <c r="S21" s="23">
        <v>9962.7000000000007</v>
      </c>
      <c r="T21" s="24">
        <v>8871.5</v>
      </c>
      <c r="U21" s="11"/>
      <c r="V21" s="11"/>
      <c r="W21" s="11"/>
      <c r="X21" s="11"/>
      <c r="Y21" s="11"/>
      <c r="Z21" s="2" t="s">
        <v>119</v>
      </c>
      <c r="AA21" s="3">
        <v>45205</v>
      </c>
      <c r="AB21" s="3">
        <v>45199</v>
      </c>
      <c r="AC21" s="2" t="s">
        <v>180</v>
      </c>
    </row>
    <row r="22" spans="1:29" ht="135" customHeight="1" x14ac:dyDescent="0.25">
      <c r="A22" s="2">
        <v>2023</v>
      </c>
      <c r="B22" s="7">
        <v>45108</v>
      </c>
      <c r="C22" s="7">
        <v>45199</v>
      </c>
      <c r="D22" s="2" t="s">
        <v>75</v>
      </c>
      <c r="E22" s="11"/>
      <c r="F22" s="18" t="s">
        <v>145</v>
      </c>
      <c r="G22" s="2" t="s">
        <v>114</v>
      </c>
      <c r="H22" s="10" t="s">
        <v>120</v>
      </c>
      <c r="I22" s="2" t="s">
        <v>82</v>
      </c>
      <c r="J22" s="22" t="s">
        <v>154</v>
      </c>
      <c r="K22" s="22" t="s">
        <v>155</v>
      </c>
      <c r="L22" s="22" t="s">
        <v>156</v>
      </c>
      <c r="M22" s="11"/>
      <c r="N22" s="6" t="s">
        <v>84</v>
      </c>
      <c r="O22" s="25">
        <v>45170</v>
      </c>
      <c r="P22" s="3">
        <v>45291</v>
      </c>
      <c r="Q22" s="6" t="s">
        <v>96</v>
      </c>
      <c r="R22" s="30" t="s">
        <v>177</v>
      </c>
      <c r="S22" s="12">
        <v>19500</v>
      </c>
      <c r="T22" s="13">
        <v>16249.64</v>
      </c>
      <c r="U22" s="11"/>
      <c r="V22" s="11"/>
      <c r="W22" s="11"/>
      <c r="X22" s="11"/>
      <c r="Y22" s="11"/>
      <c r="Z22" s="2" t="s">
        <v>119</v>
      </c>
      <c r="AA22" s="3">
        <v>45205</v>
      </c>
      <c r="AB22" s="3">
        <v>45199</v>
      </c>
      <c r="AC22" s="2" t="s">
        <v>180</v>
      </c>
    </row>
    <row r="23" spans="1:29" ht="129.75" customHeight="1" x14ac:dyDescent="0.25">
      <c r="A23" s="2">
        <v>2023</v>
      </c>
      <c r="B23" s="7">
        <v>45108</v>
      </c>
      <c r="C23" s="7">
        <v>45199</v>
      </c>
      <c r="D23" s="2" t="s">
        <v>75</v>
      </c>
      <c r="E23" s="11"/>
      <c r="F23" s="18" t="s">
        <v>145</v>
      </c>
      <c r="G23" s="2" t="s">
        <v>114</v>
      </c>
      <c r="H23" s="20" t="s">
        <v>149</v>
      </c>
      <c r="I23" s="21" t="s">
        <v>82</v>
      </c>
      <c r="J23" s="22" t="s">
        <v>152</v>
      </c>
      <c r="K23" s="22" t="s">
        <v>153</v>
      </c>
      <c r="L23" s="22" t="s">
        <v>138</v>
      </c>
      <c r="M23" s="11"/>
      <c r="N23" s="6" t="s">
        <v>84</v>
      </c>
      <c r="O23" s="3">
        <v>45108</v>
      </c>
      <c r="P23" s="3">
        <v>45291</v>
      </c>
      <c r="Q23" s="6" t="s">
        <v>96</v>
      </c>
      <c r="R23" s="30" t="s">
        <v>178</v>
      </c>
      <c r="S23" s="12">
        <v>19500</v>
      </c>
      <c r="T23" s="13">
        <v>16249.64</v>
      </c>
      <c r="U23" s="11"/>
      <c r="V23" s="11"/>
      <c r="W23" s="11"/>
      <c r="X23" s="11"/>
      <c r="Y23" s="11"/>
      <c r="Z23" s="2" t="s">
        <v>119</v>
      </c>
      <c r="AA23" s="3">
        <v>45205</v>
      </c>
      <c r="AB23" s="3">
        <v>45199</v>
      </c>
      <c r="AC23" s="2" t="s">
        <v>180</v>
      </c>
    </row>
    <row r="24" spans="1:29" ht="129" customHeight="1" x14ac:dyDescent="0.25">
      <c r="A24" s="2">
        <v>2023</v>
      </c>
      <c r="B24" s="7">
        <v>45108</v>
      </c>
      <c r="C24" s="7">
        <v>45199</v>
      </c>
      <c r="D24" s="2" t="s">
        <v>75</v>
      </c>
      <c r="E24" s="11"/>
      <c r="F24" s="18" t="s">
        <v>145</v>
      </c>
      <c r="G24" s="2" t="s">
        <v>114</v>
      </c>
      <c r="H24" s="20" t="s">
        <v>149</v>
      </c>
      <c r="I24" s="21" t="s">
        <v>82</v>
      </c>
      <c r="J24" s="22" t="s">
        <v>157</v>
      </c>
      <c r="K24" s="22" t="s">
        <v>158</v>
      </c>
      <c r="L24" s="22" t="s">
        <v>159</v>
      </c>
      <c r="M24" s="11"/>
      <c r="N24" s="6" t="s">
        <v>84</v>
      </c>
      <c r="O24" s="25">
        <v>45123</v>
      </c>
      <c r="P24" s="3">
        <v>45291</v>
      </c>
      <c r="Q24" s="6" t="s">
        <v>96</v>
      </c>
      <c r="R24" s="30" t="s">
        <v>179</v>
      </c>
      <c r="S24" s="12">
        <v>19500</v>
      </c>
      <c r="T24" s="13">
        <v>16249.64</v>
      </c>
      <c r="U24" s="11"/>
      <c r="V24" s="11"/>
      <c r="W24" s="11"/>
      <c r="X24" s="11"/>
      <c r="Y24" s="11"/>
      <c r="Z24" s="2" t="s">
        <v>119</v>
      </c>
      <c r="AA24" s="3">
        <v>45205</v>
      </c>
      <c r="AB24" s="3">
        <v>45199</v>
      </c>
      <c r="AC24" s="2" t="s">
        <v>180</v>
      </c>
    </row>
  </sheetData>
  <autoFilter ref="A7:AC7"/>
  <mergeCells count="7">
    <mergeCell ref="A6:AC6"/>
    <mergeCell ref="A2:C2"/>
    <mergeCell ref="D2:F2"/>
    <mergeCell ref="G2:I2"/>
    <mergeCell ref="A3:C3"/>
    <mergeCell ref="D3:F3"/>
    <mergeCell ref="G3:I3"/>
  </mergeCells>
  <dataValidations count="5">
    <dataValidation type="list" allowBlank="1" showErrorMessage="1" sqref="X10:X12 X22:X157">
      <formula1>Hidden_423</formula1>
    </dataValidation>
    <dataValidation type="list" allowBlank="1" showErrorMessage="1" sqref="X13 X15:X19">
      <formula1>Hidden_322</formula1>
    </dataValidation>
    <dataValidation type="list" allowBlank="1" showErrorMessage="1" sqref="N8:N157">
      <formula1>Hidden_313</formula1>
    </dataValidation>
    <dataValidation type="list" allowBlank="1" showErrorMessage="1" sqref="D8:D157">
      <formula1>Hidden_13</formula1>
    </dataValidation>
    <dataValidation type="list" allowBlank="1" showErrorMessage="1" sqref="I8:I157">
      <formula1>Hidden_28</formula1>
    </dataValidation>
  </dataValidations>
  <hyperlinks>
    <hyperlink ref="R8" r:id="rId1"/>
    <hyperlink ref="R9" r:id="rId2"/>
    <hyperlink ref="R10" r:id="rId3"/>
    <hyperlink ref="R11" r:id="rId4"/>
    <hyperlink ref="R12" r:id="rId5"/>
    <hyperlink ref="U8" r:id="rId6"/>
    <hyperlink ref="U9" r:id="rId7"/>
    <hyperlink ref="U11" r:id="rId8"/>
    <hyperlink ref="R13" r:id="rId9"/>
    <hyperlink ref="R14" r:id="rId10"/>
    <hyperlink ref="R15" r:id="rId11"/>
    <hyperlink ref="R16" r:id="rId12"/>
    <hyperlink ref="R17" r:id="rId13"/>
    <hyperlink ref="R18" r:id="rId14"/>
    <hyperlink ref="R19" r:id="rId15"/>
    <hyperlink ref="R20" r:id="rId16"/>
    <hyperlink ref="R21" r:id="rId17"/>
    <hyperlink ref="R22" r:id="rId18"/>
    <hyperlink ref="R23" r:id="rId19"/>
    <hyperlink ref="R24" r:id="rId20"/>
  </hyperlinks>
  <pageMargins left="0.70866141732283472" right="0.70866141732283472" top="0.44285714285714284" bottom="0.74803149606299213" header="0.31496062992125984" footer="0.31496062992125984"/>
  <pageSetup scale="12" fitToWidth="2" fitToHeight="0" orientation="portrait" horizontalDpi="0" verticalDpi="0" r:id="rId21"/>
  <headerFooter>
    <oddHeader>&amp;L&amp;G&amp;C&amp;"Arial,Negrita"&amp;22LAS CONCESIONES, CONTRATOS, CONVENIOS, PERMISOS A IMCED&amp;R&amp;G</oddHeader>
  </headerFooter>
  <legacyDrawingHF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2023-05-15T18:32:54Z</dcterms:created>
  <dcterms:modified xsi:type="dcterms:W3CDTF">2023-10-16T17:33:37Z</dcterms:modified>
</cp:coreProperties>
</file>